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6" documentId="13_ncr:1_{1F10635A-FE8E-4053-BE0E-8472A06DE2A9}" xr6:coauthVersionLast="47" xr6:coauthVersionMax="47" xr10:uidLastSave="{B43679E1-8209-46BD-9690-4CDB79E99643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<sst xmlns="http://schemas.openxmlformats.org/spreadsheetml/2006/main" count="248" uniqueCount="113">
  <si>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</si>
  <si>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</si>
  <si>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</si>
  <si>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</si>
  <si>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3D technologie a konstruování</t>
  </si>
  <si>
    <t xml:space="preserve">Využité vzdělávací obory </t>
  </si>
  <si>
    <t>Člověk, jeho osobnost a svět práce</t>
  </si>
  <si>
    <t>Průřezová témata
(PT)</t>
  </si>
  <si>
    <t>Udržitelné prostředí</t>
  </si>
  <si>
    <t>Klíčové kompetence
(KK)</t>
  </si>
  <si>
    <t>• k učení
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</si>
  <si>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</si>
  <si>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</si>
  <si>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</si>
  <si>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</si>
  <si>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</si>
  <si>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</si>
  <si>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</si>
  <si>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</si>
  <si>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3D technologie a konstruování obsahově navazuje na předmět Polytechnická výchova a praktické činnosti a je zaměřen na prohlubování technických dovedností žáků. V rámci předmětu se žáci zaměřují na pokročilé virtuální i praktické konstruování pomocí 3D technologií, které rozvíjejí jejich digitální kompetence, zručnost, technickou tvořivost, prostorovou představivost i schopnost řešit složitější technické úkoly. Cílem je dosáhnout vyšší úrovně technických dovedností, rozvíjet samostatnost při práci a připravit žáky na reálné technické výzvy současnosti. Předmět poskytuje žákům, kteří se zajímají o technické obory nebo učební zaměření, klíčové dovednosti a znalosti pro rozvoj odborných činností v různých technických oblastech.</t>
  </si>
  <si>
    <t>Informace o obsahu předmětu</t>
  </si>
  <si>
    <t>Žáci si rozšiřují a prohlubují své znalosti a dovednosti v oblasti konstruování prostřednictvím práce s moderními 3D modelovacími programy. V těchto softwarových nástrojích se na základě dodržování zásad technického kreslení učí navrhovat a vytvářet virtuální modely s důrazem na preciznost, kvalitu zpracování a splnění konkrétních požadavků technických projektů. Tím si osvojují nejen základy digitálního návrhářství, ale také schopnost aplikovat své návrhy v praktických situacích.
V rámci praktických úkolů a technických projektů žáci využívají 3D tisk jako bezpečný a efektivní nástroj pro výrobu dílů a komponentů, které jsou následně použity při sestavování technických konstrukcí nebo jiných projektových výzev. Osvojují si přitom znalosti o fungování 3D tiskáren, typech tiskových materiálů a zásadách přípravy modelů pro tisk.
Po vytištění jednotlivých komponentů žáci provádějí postprocessing – úpravy, které zlepšují vlastnosti výsledných dílů. Tento proces zahrnuje odstraňování podpěr, broušení a leštění povrchů, aplikaci ochranných vrstev či barvení pro estetické i funkční vylepšení. Díky tomu se učí, jak dosáhnout profesionálního vzhledu a přesnosti u výrobků, které budou plnit požadovanou roli v rámci technického projektu.
Předmět zároveň podporuje rozvoj praktických schopností, jako je týmová spolupráce, plánování a řešení problémů. Žáci si prohlubují své znalosti s moderními technologiemi, základy robotizace a fyzikálními principy, které tvoří základ technických konstrukcí a projektů. Díky těmto aktivitám získávají praktické zkušenosti, které mohou využít při realizaci konkrétních projektů různé složitosti, včetně náročnějších výukových úloh, jež propojují teorii a praxi v oblasti technických a inženýrských dovedností.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</si>
  <si>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</si>
  <si>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</si>
  <si>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</si>
  <si>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</si>
  <si>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</si>
  <si>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Specializovaná učebna - dílna vybavená nástroji, nářadím, pomůckami a moderními technologiemi (3D tisk), specializovaná učebna - počítačová učebna vybavena počítači a internetem (3D modeláře fungují přes internet).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</si>
  <si>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</si>
  <si>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</si>
  <si>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</si>
  <si>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</si>
  <si>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</si>
  <si>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Před započetím práce mapujeme se žáky osvojení prozatímních postupů práce, učení;
• navozujeme takové situace, při nichž si žák zkouší odhadování vlastních sil a možností, definování překážek v učení apod.;
• nastavujeme přiměřené vzdělávací cíle pro každého ze žáků;
• poskytujeme doplňkové materiály a nástroje, aby si žáci mohli hlouběji rozšířit své znalosti.</t>
  </si>
  <si>
    <t>KKK</t>
  </si>
  <si>
    <t>Klíčová kompetence komunikační</t>
  </si>
  <si>
    <t>X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</si>
  <si>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</si>
  <si>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</si>
  <si>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</si>
  <si>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</si>
  <si>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</si>
  <si>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</si>
  <si>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Nabízíme žákům volnější úkoly a projekty, které jim umožňují aktivně se ptát, vybrat si témata, rozhodovat se, plánovat své akce, nést za ně odpovědnost a řešit je nezávisle, inovativními a originálními přístupy;
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uživateli;
• reagujeme na poptávku žáků v tom, v kterých inovačních dovednostech se chtějí zlepšit.</t>
  </si>
  <si>
    <t>KRP</t>
  </si>
  <si>
    <t>Klíčová kompetence k řešení problémů</t>
  </si>
  <si>
    <t>• Nabízíme skutečné společenské problémy, kde musí žáci zvážit různé perspektivy a navrhnout udržitelná řešení, při nichž vyjadřují vlastní hodnoty a přesvědčení o svém vlivu na vnímání problému;
• zaměřujeme se na to, aby žáci analyzovali tyto situace z různých perspektiv a diskutovali o možných řešeních a jejich důsledcích.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</si>
  <si>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</si>
  <si>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</si>
  <si>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</si>
  <si>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</si>
  <si>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vytváříme podmínky pro realizaci skupinových i individuálních projektů a využití digitálních technologií v nich, čímž poskytujeme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</si>
  <si>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</si>
  <si>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</si>
  <si>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</si>
  <si>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</si>
  <si>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</si>
  <si>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tomu, aby dávali do souvislostí objekty a jevy;
• zaměřujeme se na to, aby žáci analyzovali a vyhodnocovali výhodnost rozdělení úlohy na jednotlivé části několika způsoby;
• podporujeme žáky, aby si volili předpoklady a podmínky, sledovali dopady změny podmínek na daný jev, posoudili je a vhodně argumentovali.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</si>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</sst>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56.2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Normal="100" workbookViewId="0">
      <selection activeCell="A6" sqref="A6:XFD6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3D technologie a konstruování</v>
      </c>
    </row>
    <row r="4" spans="1:2" ht="30" customHeight="1" thickBot="1">
      <c r="A4" s="10" t="s">
        <v>5</v>
      </c>
      <c r="B4" s="15" t="str">
        <f>Předmět!B6</f>
        <v>Člověk, jeho osobnost a svět práce</v>
      </c>
    </row>
    <row r="5" spans="1:2" ht="30" customHeight="1" thickBot="1">
      <c r="A5" s="10" t="s">
        <v>14</v>
      </c>
      <c r="B5" s="15" t="str">
        <f>Předmět!B7</f>
        <v>Udržitelné prostředí</v>
      </c>
    </row>
    <row r="6" spans="1:2" ht="56.25" thickBot="1">
      <c r="A6" s="10" t="s">
        <v>15</v>
      </c>
      <c r="B6" s="15" t="str">
        <f>Předmět!B8</f>
        <v>• k učení
• k podnikavosti a pracovní
• k řešení problémů
• digitální</v>
      </c>
    </row>
    <row r="7" spans="1:2" ht="30" customHeight="1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115.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283.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6.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A6" sqref="A6:XFD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30.75" customHeight="1" thickBot="1">
      <c r="A3" s="50" t="s">
        <v>3</v>
      </c>
      <c r="B3" s="50"/>
      <c r="C3" s="14" t="str">
        <f>Předmět!B5</f>
        <v>3D technologie a konstruování</v>
      </c>
    </row>
    <row r="4" spans="1:3" ht="30.75" customHeight="1" thickBot="1">
      <c r="A4" s="50" t="s">
        <v>5</v>
      </c>
      <c r="B4" s="50"/>
      <c r="C4" s="15" t="str">
        <f>Předmět!B6</f>
        <v>Člověk, jeho osobnost a svět práce</v>
      </c>
    </row>
    <row r="5" spans="1:3" ht="30.75" customHeight="1" thickBot="1">
      <c r="A5" s="50" t="s">
        <v>14</v>
      </c>
      <c r="B5" s="50"/>
      <c r="C5" s="15" t="str">
        <f>Předmět!B7</f>
        <v>Udržitelné prostředí</v>
      </c>
    </row>
    <row r="6" spans="1:3" ht="56.25" thickBot="1">
      <c r="A6" s="50" t="s">
        <v>15</v>
      </c>
      <c r="B6" s="50"/>
      <c r="C6" s="15" t="str">
        <f>Předmět!B8</f>
        <v>• k učení
• k podnikavosti a pracovní
• k řešení problémů
• digitální</v>
      </c>
    </row>
    <row r="7" spans="1:3" ht="30.75" customHeight="1" thickBot="1">
      <c r="A7" s="50" t="s">
        <v>16</v>
      </c>
      <c r="B7" s="50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81.7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42.75" customHeight="1">
      <c r="A16" s="51" t="s">
        <v>36</v>
      </c>
      <c r="B16" s="51"/>
      <c r="C16" s="51"/>
    </row>
    <row r="17" spans="1:3" ht="31.5" customHeight="1">
      <c r="A17" s="20" t="s">
        <v>37</v>
      </c>
      <c r="B17" s="52" t="s">
        <v>38</v>
      </c>
      <c r="C17" s="53"/>
    </row>
    <row r="18" spans="1:3" ht="42.75" customHeight="1">
      <c r="A18" s="51" t="s">
        <v>36</v>
      </c>
      <c r="B18" s="51"/>
      <c r="C18" s="51"/>
    </row>
    <row r="19" spans="1:3" ht="31.5" customHeight="1">
      <c r="A19" s="20" t="s">
        <v>39</v>
      </c>
      <c r="B19" s="52" t="s">
        <v>40</v>
      </c>
      <c r="C19" s="53"/>
    </row>
    <row r="20" spans="1:3" ht="42.75" customHeight="1">
      <c r="A20" s="51" t="s">
        <v>36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117.75" customHeight="1">
      <c r="A22" s="51" t="s">
        <v>43</v>
      </c>
      <c r="B22" s="51"/>
      <c r="C22" s="51"/>
    </row>
    <row r="23" spans="1:3" ht="31.5" customHeight="1">
      <c r="A23" s="20" t="s">
        <v>44</v>
      </c>
      <c r="B23" s="52" t="s">
        <v>45</v>
      </c>
      <c r="C23" s="53"/>
    </row>
    <row r="24" spans="1:3" ht="72" customHeight="1">
      <c r="A24" s="51" t="s">
        <v>46</v>
      </c>
      <c r="B24" s="51"/>
      <c r="C24" s="51"/>
    </row>
    <row r="25" spans="1:3" ht="31.5" customHeight="1">
      <c r="A25" s="20" t="s">
        <v>47</v>
      </c>
      <c r="B25" s="52" t="s">
        <v>48</v>
      </c>
      <c r="C25" s="53"/>
    </row>
    <row r="26" spans="1:3" ht="42.75" customHeight="1">
      <c r="A26" s="51" t="s">
        <v>36</v>
      </c>
      <c r="B26" s="51"/>
      <c r="C26" s="51"/>
    </row>
    <row r="27" spans="1:3" ht="31.5" customHeight="1">
      <c r="A27" s="20" t="s">
        <v>49</v>
      </c>
      <c r="B27" s="52" t="s">
        <v>50</v>
      </c>
      <c r="C27" s="53"/>
    </row>
    <row r="28" spans="1:3" ht="83.25" customHeight="1">
      <c r="A28" s="51" t="s">
        <v>51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52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53</v>
      </c>
      <c r="B32" s="52" t="s">
        <v>54</v>
      </c>
      <c r="C32" s="53"/>
    </row>
    <row r="33" spans="1:3" ht="42.75" customHeight="1">
      <c r="A33" s="51" t="s">
        <v>36</v>
      </c>
      <c r="B33" s="51"/>
      <c r="C33" s="51"/>
    </row>
    <row r="34" spans="1:3" ht="31.5" customHeight="1">
      <c r="A34" s="20" t="s">
        <v>55</v>
      </c>
      <c r="B34" s="52" t="s">
        <v>56</v>
      </c>
      <c r="C34" s="53"/>
    </row>
    <row r="35" spans="1:3" ht="72" customHeight="1">
      <c r="A35" s="51" t="s">
        <v>57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58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3D technologie a konstruování</v>
      </c>
    </row>
    <row r="4" spans="1:2" ht="15.75" thickBot="1">
      <c r="A4" s="10" t="s">
        <v>5</v>
      </c>
      <c r="B4" s="15" t="str">
        <f>Předmět!B6</f>
        <v>Člověk, jeho osobnost a svět práce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učení
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59" t="s">
        <v>61</v>
      </c>
      <c r="B11" s="5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64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3D technologie a konstruování</v>
      </c>
      <c r="C3" s="24"/>
    </row>
    <row r="4" spans="1:3" ht="15.75" thickBot="1">
      <c r="A4" s="10" t="s">
        <v>5</v>
      </c>
      <c r="B4" s="15" t="str">
        <f>Předmět!B6</f>
        <v>Člověk, jeho osobnost a svět práce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62" t="s">
        <v>66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67</v>
      </c>
      <c r="B11" s="50"/>
      <c r="C11" s="63" t="s">
        <v>68</v>
      </c>
    </row>
    <row r="12" spans="1:3" ht="15.75" thickBot="1">
      <c r="A12" s="4" t="s">
        <v>62</v>
      </c>
      <c r="B12" s="4" t="s">
        <v>69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70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62" t="s">
        <v>72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67</v>
      </c>
      <c r="B11" s="67"/>
      <c r="C11" s="63" t="s">
        <v>68</v>
      </c>
      <c r="D11" s="50" t="s">
        <v>73</v>
      </c>
      <c r="E11" s="50" t="s">
        <v>74</v>
      </c>
      <c r="F11" s="50" t="s">
        <v>75</v>
      </c>
      <c r="G11" s="63" t="s">
        <v>76</v>
      </c>
    </row>
    <row r="12" spans="1:7" ht="15.75" thickBot="1">
      <c r="A12" s="4" t="s">
        <v>62</v>
      </c>
      <c r="B12" s="4" t="s">
        <v>69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77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62" t="s">
        <v>79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67</v>
      </c>
      <c r="B11" s="50"/>
      <c r="C11" s="50" t="s">
        <v>68</v>
      </c>
      <c r="D11" s="63" t="s">
        <v>80</v>
      </c>
      <c r="E11" s="50" t="s">
        <v>81</v>
      </c>
    </row>
    <row r="12" spans="1:5" ht="15.75" thickBot="1">
      <c r="A12" s="4" t="s">
        <v>62</v>
      </c>
      <c r="B12" s="4" t="s">
        <v>82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83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70" t="s">
        <v>85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67</v>
      </c>
      <c r="B11" s="45"/>
      <c r="C11" s="63" t="s">
        <v>68</v>
      </c>
      <c r="D11" s="63" t="s">
        <v>80</v>
      </c>
      <c r="E11" s="63" t="s">
        <v>81</v>
      </c>
      <c r="F11" s="50" t="s">
        <v>73</v>
      </c>
      <c r="G11" s="50" t="s">
        <v>74</v>
      </c>
      <c r="H11" s="50" t="s">
        <v>75</v>
      </c>
      <c r="I11" s="50" t="s">
        <v>76</v>
      </c>
    </row>
    <row r="12" spans="1:9" ht="15.75" thickBot="1">
      <c r="A12" s="4" t="s">
        <v>62</v>
      </c>
      <c r="B12" s="4" t="s">
        <v>69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86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3D technologie a konstruování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Člověk, jeho osobnost a svět práce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70" t="s">
        <v>88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67</v>
      </c>
      <c r="B12" s="45"/>
      <c r="C12" s="63" t="s">
        <v>68</v>
      </c>
      <c r="D12" s="63" t="s">
        <v>80</v>
      </c>
      <c r="E12" s="63" t="s">
        <v>81</v>
      </c>
      <c r="F12" s="63" t="s">
        <v>89</v>
      </c>
      <c r="G12" s="63" t="s">
        <v>90</v>
      </c>
      <c r="H12" s="63" t="s">
        <v>91</v>
      </c>
      <c r="I12" s="63" t="s">
        <v>92</v>
      </c>
      <c r="J12" s="63" t="s">
        <v>93</v>
      </c>
      <c r="K12" s="63" t="s">
        <v>94</v>
      </c>
    </row>
    <row r="13" spans="1:11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67</v>
      </c>
      <c r="B57" s="45"/>
      <c r="C57" s="63" t="s">
        <v>68</v>
      </c>
      <c r="D57" s="63" t="s">
        <v>80</v>
      </c>
      <c r="E57" s="63" t="s">
        <v>81</v>
      </c>
      <c r="F57" s="63" t="s">
        <v>95</v>
      </c>
      <c r="G57" s="63" t="s">
        <v>90</v>
      </c>
      <c r="H57" s="63" t="s">
        <v>96</v>
      </c>
      <c r="I57" s="63" t="s">
        <v>92</v>
      </c>
      <c r="J57" s="63" t="s">
        <v>93</v>
      </c>
      <c r="K57" s="63" t="s">
        <v>94</v>
      </c>
    </row>
    <row r="58" spans="1:11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67</v>
      </c>
      <c r="B102" s="67"/>
      <c r="C102" s="72" t="s">
        <v>68</v>
      </c>
      <c r="D102" s="72" t="s">
        <v>80</v>
      </c>
      <c r="E102" s="72" t="s">
        <v>81</v>
      </c>
      <c r="F102" s="72" t="s">
        <v>97</v>
      </c>
      <c r="G102" s="72" t="s">
        <v>90</v>
      </c>
      <c r="H102" s="72" t="s">
        <v>98</v>
      </c>
      <c r="I102" s="72" t="s">
        <v>92</v>
      </c>
      <c r="J102" s="72" t="s">
        <v>93</v>
      </c>
      <c r="K102" s="72" t="s">
        <v>94</v>
      </c>
    </row>
    <row r="103" spans="1:11" ht="15.75" customHeight="1" thickBot="1">
      <c r="A103" s="10" t="s">
        <v>62</v>
      </c>
      <c r="B103" s="10" t="s">
        <v>69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67</v>
      </c>
      <c r="B147" s="45"/>
      <c r="C147" s="63" t="s">
        <v>68</v>
      </c>
      <c r="D147" s="63" t="s">
        <v>80</v>
      </c>
      <c r="E147" s="63" t="s">
        <v>81</v>
      </c>
      <c r="F147" s="63" t="s">
        <v>99</v>
      </c>
      <c r="G147" s="63" t="s">
        <v>90</v>
      </c>
      <c r="H147" s="63" t="s">
        <v>100</v>
      </c>
      <c r="I147" s="63" t="s">
        <v>92</v>
      </c>
      <c r="J147" s="63" t="s">
        <v>93</v>
      </c>
      <c r="K147" s="63" t="s">
        <v>94</v>
      </c>
    </row>
    <row r="148" spans="1:11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101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3D technologie a konstruování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102</v>
      </c>
      <c r="B9" s="70" t="s">
        <v>103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73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67</v>
      </c>
      <c r="B12" s="45"/>
      <c r="C12" s="63" t="s">
        <v>104</v>
      </c>
      <c r="D12" s="63" t="s">
        <v>105</v>
      </c>
      <c r="E12" s="63" t="s">
        <v>106</v>
      </c>
      <c r="F12" s="63" t="s">
        <v>107</v>
      </c>
      <c r="G12" s="63" t="s">
        <v>108</v>
      </c>
      <c r="H12" s="63" t="s">
        <v>109</v>
      </c>
    </row>
    <row r="13" spans="1:8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74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67</v>
      </c>
      <c r="B57" s="45"/>
      <c r="C57" s="63" t="s">
        <v>110</v>
      </c>
      <c r="D57" s="63" t="s">
        <v>105</v>
      </c>
      <c r="E57" s="63" t="s">
        <v>106</v>
      </c>
      <c r="F57" s="63" t="s">
        <v>107</v>
      </c>
      <c r="G57" s="63" t="s">
        <v>108</v>
      </c>
      <c r="H57" s="63" t="s">
        <v>109</v>
      </c>
    </row>
    <row r="58" spans="1:8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75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67</v>
      </c>
      <c r="B102" s="67"/>
      <c r="C102" s="63" t="s">
        <v>111</v>
      </c>
      <c r="D102" s="63" t="s">
        <v>105</v>
      </c>
      <c r="E102" s="63" t="s">
        <v>106</v>
      </c>
      <c r="F102" s="63" t="s">
        <v>107</v>
      </c>
      <c r="G102" s="63" t="s">
        <v>108</v>
      </c>
      <c r="H102" s="63" t="s">
        <v>109</v>
      </c>
    </row>
    <row r="103" spans="1:8" ht="15.75" thickBot="1">
      <c r="A103" s="10" t="s">
        <v>62</v>
      </c>
      <c r="B103" s="10" t="s">
        <v>69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76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67</v>
      </c>
      <c r="B147" s="45"/>
      <c r="C147" s="63" t="s">
        <v>112</v>
      </c>
      <c r="D147" s="63" t="s">
        <v>105</v>
      </c>
      <c r="E147" s="63" t="s">
        <v>106</v>
      </c>
      <c r="F147" s="63" t="s">
        <v>107</v>
      </c>
      <c r="G147" s="63" t="s">
        <v>108</v>
      </c>
      <c r="H147" s="63" t="s">
        <v>109</v>
      </c>
    </row>
    <row r="148" spans="1:8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2025-02-26T10:31:01Z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