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3" documentId="13_ncr:1_{1F10635A-FE8E-4053-BE0E-8472A06DE2A9}" xr6:coauthVersionLast="47" xr6:coauthVersionMax="47" xr10:uidLastSave="{5A4B7FEC-D8EF-4F1D-BDE4-6F8C4BF3A8F7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<sst xmlns="http://schemas.openxmlformats.org/spreadsheetml/2006/main" count="248" uniqueCount="111">
  <si>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</si>
  <si>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</si>
  <si>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</si>
  <si>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</si>
  <si>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Český jazyk a literatura v souvislostech</t>
  </si>
  <si>
    <t xml:space="preserve">Využité vzdělávací obory </t>
  </si>
  <si>
    <t>Český jazyk a literatura</t>
  </si>
  <si>
    <t>Průřezová témata
(PT)</t>
  </si>
  <si>
    <t>Společnost pro všechny</t>
  </si>
  <si>
    <t>Klíčové kompetence
(KK)</t>
  </si>
  <si>
    <t>• komunikační
• kulturní
• digitální</t>
  </si>
  <si>
    <t>Základní gramotnosti
(ZG)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</si>
  <si>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</si>
  <si>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</si>
  <si>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</si>
  <si>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</si>
  <si>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</si>
  <si>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</si>
  <si>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</si>
  <si>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Volitelný předmět Komunikační dovednosti v praxi je určen pro žáky 2. stupně základní školy. Jeho hlavním cílem je rozvíjet komunikační schopnosti a dovednosti, a to prostřednictvím uplatnění jazykových znalostí v reálných situacích. Předmět nabízí možnost vyjadřovat své myšlenky výstižně, srozumitelně a kreativně a rozvíjet schopnost naslouchání a kritického myšlení.</t>
  </si>
  <si>
    <t>Informace o obsahu předmětu</t>
  </si>
  <si>
    <t>Slohové útvary: 
Vypravování: Tvorba příběhů a vyprávění; rozvoj schopnosti strukturovat text a používat vhodné jazykové prostředky.
Úvaha: tvorba úvah na různá témata, důraz na kritické myšlení a schopnost argumentace.
Dopis a e-mail: Formální a neformální dopisy a e-maily. Důraz na správnou strukturu a volbu jazykových prostředků.
Prezentace: Příprava a prezentace zvolených nebo zadaných témat před třídou. Rozvíjení schopnosti mluvit před publikem a efektivně prezentovat své myšlenky.
Diskuze a debaty: Účast na diskuzích a debatách na různá témata. Rozvoj schopnosti vyhledávat a třídit informace, kriticky je hodnotit, ověřovat zdroje informací. Rozvíjení schopnosti argumentace, naslouchání a respektování názorů ostatních.</t>
  </si>
  <si>
    <t>Časová dotace</t>
  </si>
  <si>
    <t>0 + 0 + 1 + 1</t>
  </si>
  <si>
    <t>Organizace výuky předmětu</t>
  </si>
  <si>
    <t>Dělené třídy</t>
  </si>
  <si>
    <t>Podmínky pro výuku předmětu</t>
  </si>
  <si>
    <t>Učebna vybavená dataprojektorem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</si>
  <si>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</si>
  <si>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</si>
  <si>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</si>
  <si>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</si>
  <si>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</si>
  <si>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X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</si>
  <si>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</si>
  <si>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</si>
  <si>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činností;
• v přípravě jim pomáháme formulací jasných a předem zadaných kritérií;
• do výuky pravidelně zařazujeme také krátké autentické texty a jiná jazyková či obrazná sdělení (obrázky, ilustrace, fotografie, videa apod.).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</si>
  <si>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</si>
  <si>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</si>
  <si>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</si>
  <si>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</si>
  <si>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</si>
  <si>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</si>
  <si>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</si>
  <si>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</si>
  <si>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</si>
  <si>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</si>
  <si>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• Vytváříme žákům prostředí, ve kterém mohou tvořit a experimentovat s různými prostředky, postupy, technikami a technologiemi;
• podporujeme žáky, aby ve své tvorbě mohli projevit svoji  identitu, postoje a hodnoty;
• poskytujeme žákům prostor k reflexi a sebereflexi a pomáháme jim nalézt osobitost vlastní tvorby;
• zařazujeme do výuky tvůrčí projekty, ve kterých mají žáci možnost pracovat samostatně nebo ve skupině na jimi zvolených tématech;
• poskytujeme žákům zpětnou vazbu k výsledkům  jejich tvůrčí činnosti a pomáháme jim objevovat nové perspektivy, v diskusích nad vytvořenými díly;
• vedeme žáky k respektu k různorodosti uměleckých projevů a individuálním tvůrčím přístupům.</t>
  </si>
  <si>
    <t>KDI</t>
  </si>
  <si>
    <t>Klíčová kompetence digitální</t>
  </si>
  <si>
    <t>• Zařazujeme do výuky dílčí úkoly spojené se získáváním informací na různá témata a problematiku, o kterou se žáci osobně zajímají;
• vybíráme do výuky pro práci žáků zdroje informací v různých formátech;
• zařazujeme do výuky takové aktivity, ve kterých žáci vyjadřují své představy za pomoci digitálních technologií.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</si>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</sst>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 customHeight="1">
      <c r="A7" s="10" t="s">
        <v>7</v>
      </c>
      <c r="B7" s="3" t="s">
        <v>8</v>
      </c>
    </row>
    <row r="8" spans="1:3" ht="46.5" customHeight="1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4" zoomScaleNormal="100" workbookViewId="0">
      <selection activeCell="A23" sqref="A23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Český jazyk a literatura v souvislostech</v>
      </c>
    </row>
    <row r="4" spans="1:2" ht="15.75" thickBot="1">
      <c r="A4" s="10" t="s">
        <v>5</v>
      </c>
      <c r="B4" s="15" t="str">
        <f>Předmět!B6</f>
        <v>Český jazyk a literatura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komunikační
• kulturní
• digitální</v>
      </c>
    </row>
    <row r="7" spans="1:2" ht="29.2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71.2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61.2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C6" sqref="C6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Český jazyk a literatura v souvislostech</v>
      </c>
    </row>
    <row r="4" spans="1:3" ht="43.5" customHeight="1" thickBot="1">
      <c r="A4" s="50" t="s">
        <v>5</v>
      </c>
      <c r="B4" s="50"/>
      <c r="C4" s="15" t="str">
        <f>Předmět!B6</f>
        <v>Český jazyk a literatura</v>
      </c>
    </row>
    <row r="5" spans="1:3" ht="43.5" thickBot="1">
      <c r="A5" s="50" t="s">
        <v>14</v>
      </c>
      <c r="B5" s="50"/>
      <c r="C5" s="15" t="str">
        <f>Předmět!B7</f>
        <v>Společnost pro všechny</v>
      </c>
    </row>
    <row r="6" spans="1:3" ht="114.75" thickBot="1">
      <c r="A6" s="50" t="s">
        <v>15</v>
      </c>
      <c r="B6" s="50"/>
      <c r="C6" s="15" t="str">
        <f>Předmět!B8</f>
        <v>• komunikační
• kulturní
• digitální</v>
      </c>
    </row>
    <row r="7" spans="1:3" ht="29.25" thickBot="1">
      <c r="A7" s="50" t="s">
        <v>16</v>
      </c>
      <c r="B7" s="50"/>
      <c r="C7" s="16" t="str">
        <f>Předmět!B9</f>
        <v>Čtenářská a pisatelská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42.7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123" customHeight="1">
      <c r="A16" s="51" t="s">
        <v>36</v>
      </c>
      <c r="B16" s="51"/>
      <c r="C16" s="51"/>
    </row>
    <row r="17" spans="1:3" ht="31.5" customHeight="1">
      <c r="A17" s="20" t="s">
        <v>37</v>
      </c>
      <c r="B17" s="52" t="s">
        <v>38</v>
      </c>
      <c r="C17" s="53"/>
    </row>
    <row r="18" spans="1:3" ht="42.75" customHeight="1">
      <c r="A18" s="51" t="s">
        <v>33</v>
      </c>
      <c r="B18" s="51"/>
      <c r="C18" s="51"/>
    </row>
    <row r="19" spans="1:3" ht="31.5" customHeight="1">
      <c r="A19" s="20" t="s">
        <v>39</v>
      </c>
      <c r="B19" s="52" t="s">
        <v>40</v>
      </c>
      <c r="C19" s="53"/>
    </row>
    <row r="20" spans="1:3" ht="42.75" customHeight="1">
      <c r="A20" s="51" t="s">
        <v>33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42.75" customHeight="1">
      <c r="A22" s="51" t="s">
        <v>33</v>
      </c>
      <c r="B22" s="51"/>
      <c r="C22" s="51"/>
    </row>
    <row r="23" spans="1:3" ht="31.5" customHeight="1">
      <c r="A23" s="20" t="s">
        <v>43</v>
      </c>
      <c r="B23" s="52" t="s">
        <v>44</v>
      </c>
      <c r="C23" s="53"/>
    </row>
    <row r="24" spans="1:3" ht="42.75" customHeight="1">
      <c r="A24" s="51" t="s">
        <v>33</v>
      </c>
      <c r="B24" s="51"/>
      <c r="C24" s="51"/>
    </row>
    <row r="25" spans="1:3" ht="31.5" customHeight="1">
      <c r="A25" s="20" t="s">
        <v>45</v>
      </c>
      <c r="B25" s="52" t="s">
        <v>46</v>
      </c>
      <c r="C25" s="53"/>
    </row>
    <row r="26" spans="1:3" ht="147" customHeight="1">
      <c r="A26" s="51" t="s">
        <v>47</v>
      </c>
      <c r="B26" s="51"/>
      <c r="C26" s="51"/>
    </row>
    <row r="27" spans="1:3" ht="31.5" customHeight="1">
      <c r="A27" s="20" t="s">
        <v>48</v>
      </c>
      <c r="B27" s="52" t="s">
        <v>49</v>
      </c>
      <c r="C27" s="53"/>
    </row>
    <row r="28" spans="1:3" ht="74.25" customHeight="1">
      <c r="A28" s="51" t="s">
        <v>50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51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52</v>
      </c>
      <c r="B32" s="52" t="s">
        <v>53</v>
      </c>
      <c r="C32" s="53"/>
    </row>
    <row r="33" spans="1:3" ht="42.75" customHeight="1">
      <c r="A33" s="51" t="s">
        <v>33</v>
      </c>
      <c r="B33" s="51"/>
      <c r="C33" s="51"/>
    </row>
    <row r="34" spans="1:3" ht="31.5" customHeight="1">
      <c r="A34" s="20" t="s">
        <v>54</v>
      </c>
      <c r="B34" s="52" t="s">
        <v>55</v>
      </c>
      <c r="C34" s="53"/>
    </row>
    <row r="35" spans="1:3" ht="42.75" customHeight="1">
      <c r="A35" s="51" t="s">
        <v>33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56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Český jazyk a literatura v souvislostech</v>
      </c>
    </row>
    <row r="4" spans="1:2" ht="15.75" thickBot="1">
      <c r="A4" s="10" t="s">
        <v>5</v>
      </c>
      <c r="B4" s="15" t="str">
        <f>Předmět!B6</f>
        <v>Český jazyk a literatura</v>
      </c>
    </row>
    <row r="5" spans="1:2" ht="43.5" thickBot="1">
      <c r="A5" s="10" t="s">
        <v>14</v>
      </c>
      <c r="B5" s="15" t="str">
        <f>Předmět!B7</f>
        <v>Společnost pro všechny</v>
      </c>
    </row>
    <row r="6" spans="1:2" ht="114.75" thickBot="1">
      <c r="A6" s="10" t="s">
        <v>15</v>
      </c>
      <c r="B6" s="15" t="str">
        <f>Předmět!B8</f>
        <v>• komunikační
• kulturní
• digitální</v>
      </c>
    </row>
    <row r="7" spans="1:2" ht="29.25" thickBot="1">
      <c r="A7" s="10" t="s">
        <v>16</v>
      </c>
      <c r="B7" s="16" t="str">
        <f>Předmět!B9</f>
        <v>Čtenářská a pisatelská</v>
      </c>
    </row>
    <row r="8" spans="1:2" ht="8.25" customHeight="1" thickBot="1">
      <c r="A8" s="21"/>
      <c r="B8" s="22"/>
    </row>
    <row r="9" spans="1:2" ht="30" customHeight="1" thickBot="1">
      <c r="A9" s="23" t="s">
        <v>57</v>
      </c>
      <c r="B9" s="23" t="s">
        <v>58</v>
      </c>
    </row>
    <row r="10" spans="1:2" ht="8.25" customHeight="1" thickBot="1">
      <c r="A10" s="21"/>
      <c r="B10" s="22"/>
    </row>
    <row r="11" spans="1:2" ht="14.25" customHeight="1" thickBot="1">
      <c r="A11" s="59" t="s">
        <v>59</v>
      </c>
      <c r="B11" s="59"/>
    </row>
    <row r="12" spans="1:2" ht="18" customHeight="1" thickBot="1">
      <c r="A12" s="10" t="s">
        <v>60</v>
      </c>
      <c r="B12" s="10" t="s">
        <v>61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62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Český jazyk a literatura v souvislostech</v>
      </c>
      <c r="C3" s="24"/>
    </row>
    <row r="4" spans="1:3" ht="15.75" thickBot="1">
      <c r="A4" s="10" t="s">
        <v>5</v>
      </c>
      <c r="B4" s="15" t="str">
        <f>Předmět!B6</f>
        <v>Český jazyk a literatura</v>
      </c>
      <c r="C4" s="25"/>
    </row>
    <row r="5" spans="1:3" ht="43.5" thickBot="1">
      <c r="A5" s="10" t="s">
        <v>14</v>
      </c>
      <c r="B5" s="15" t="str">
        <f>Předmět!B7</f>
        <v>Společnost pro všechny</v>
      </c>
      <c r="C5" s="25"/>
    </row>
    <row r="6" spans="1:3" ht="114.75" thickBot="1">
      <c r="A6" s="10" t="s">
        <v>15</v>
      </c>
      <c r="B6" s="15" t="str">
        <f>Předmět!B8</f>
        <v>• komunikační
• kulturní
• digitální</v>
      </c>
      <c r="C6" s="25"/>
    </row>
    <row r="7" spans="1:3" ht="29.25" thickBot="1">
      <c r="A7" s="10" t="s">
        <v>16</v>
      </c>
      <c r="B7" s="16" t="str">
        <f>Předmět!B9</f>
        <v>Čtenářská a pisatelská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63</v>
      </c>
      <c r="B9" s="62" t="s">
        <v>64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65</v>
      </c>
      <c r="B11" s="50"/>
      <c r="C11" s="63" t="s">
        <v>66</v>
      </c>
    </row>
    <row r="12" spans="1:3" ht="15.75" thickBot="1">
      <c r="A12" s="4" t="s">
        <v>60</v>
      </c>
      <c r="B12" s="4" t="s">
        <v>67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68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Český jazyk a literatura v souvislostech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Český jazyk a literatura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komunikační
• kulturní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69</v>
      </c>
      <c r="B9" s="62" t="s">
        <v>70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65</v>
      </c>
      <c r="B11" s="67"/>
      <c r="C11" s="63" t="s">
        <v>66</v>
      </c>
      <c r="D11" s="50" t="s">
        <v>71</v>
      </c>
      <c r="E11" s="50" t="s">
        <v>72</v>
      </c>
      <c r="F11" s="50" t="s">
        <v>73</v>
      </c>
      <c r="G11" s="63" t="s">
        <v>74</v>
      </c>
    </row>
    <row r="12" spans="1:7" ht="15.75" thickBot="1">
      <c r="A12" s="4" t="s">
        <v>60</v>
      </c>
      <c r="B12" s="4" t="s">
        <v>67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75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Český jazyk a literatura v souvislostech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Český jazyk a literatura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Společnost pro všechny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komunikační
• kulturní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Čtenářská a pisatelská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76</v>
      </c>
      <c r="B9" s="62" t="s">
        <v>77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65</v>
      </c>
      <c r="B11" s="50"/>
      <c r="C11" s="50" t="s">
        <v>66</v>
      </c>
      <c r="D11" s="63" t="s">
        <v>78</v>
      </c>
      <c r="E11" s="50" t="s">
        <v>79</v>
      </c>
    </row>
    <row r="12" spans="1:5" ht="15.75" thickBot="1">
      <c r="A12" s="4" t="s">
        <v>60</v>
      </c>
      <c r="B12" s="4" t="s">
        <v>80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81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Český jazyk a literatura v souvislostech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Český jazyk a literatura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komunikační
• kulturní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82</v>
      </c>
      <c r="B9" s="70" t="s">
        <v>83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65</v>
      </c>
      <c r="B11" s="45"/>
      <c r="C11" s="63" t="s">
        <v>66</v>
      </c>
      <c r="D11" s="63" t="s">
        <v>78</v>
      </c>
      <c r="E11" s="63" t="s">
        <v>79</v>
      </c>
      <c r="F11" s="50" t="s">
        <v>71</v>
      </c>
      <c r="G11" s="50" t="s">
        <v>72</v>
      </c>
      <c r="H11" s="50" t="s">
        <v>73</v>
      </c>
      <c r="I11" s="50" t="s">
        <v>74</v>
      </c>
    </row>
    <row r="12" spans="1:9" ht="15.75" thickBot="1">
      <c r="A12" s="4" t="s">
        <v>60</v>
      </c>
      <c r="B12" s="4" t="s">
        <v>67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84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Český jazyk a literatura v souvislostech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Český jazyk a literatura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Společnost pro všechny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komunikační
• kulturní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Čtenářská a pisatelská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85</v>
      </c>
      <c r="B9" s="70" t="s">
        <v>86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65</v>
      </c>
      <c r="B12" s="45"/>
      <c r="C12" s="63" t="s">
        <v>66</v>
      </c>
      <c r="D12" s="63" t="s">
        <v>78</v>
      </c>
      <c r="E12" s="63" t="s">
        <v>79</v>
      </c>
      <c r="F12" s="63" t="s">
        <v>87</v>
      </c>
      <c r="G12" s="63" t="s">
        <v>88</v>
      </c>
      <c r="H12" s="63" t="s">
        <v>89</v>
      </c>
      <c r="I12" s="63" t="s">
        <v>90</v>
      </c>
      <c r="J12" s="63" t="s">
        <v>91</v>
      </c>
      <c r="K12" s="63" t="s">
        <v>92</v>
      </c>
    </row>
    <row r="13" spans="1:11" ht="15.75" thickBot="1">
      <c r="A13" s="4" t="s">
        <v>60</v>
      </c>
      <c r="B13" s="4" t="s">
        <v>67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65</v>
      </c>
      <c r="B57" s="45"/>
      <c r="C57" s="63" t="s">
        <v>66</v>
      </c>
      <c r="D57" s="63" t="s">
        <v>78</v>
      </c>
      <c r="E57" s="63" t="s">
        <v>79</v>
      </c>
      <c r="F57" s="63" t="s">
        <v>93</v>
      </c>
      <c r="G57" s="63" t="s">
        <v>88</v>
      </c>
      <c r="H57" s="63" t="s">
        <v>94</v>
      </c>
      <c r="I57" s="63" t="s">
        <v>90</v>
      </c>
      <c r="J57" s="63" t="s">
        <v>91</v>
      </c>
      <c r="K57" s="63" t="s">
        <v>92</v>
      </c>
    </row>
    <row r="58" spans="1:11" ht="15.75" thickBot="1">
      <c r="A58" s="4" t="s">
        <v>60</v>
      </c>
      <c r="B58" s="4" t="s">
        <v>67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73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65</v>
      </c>
      <c r="B102" s="67"/>
      <c r="C102" s="72" t="s">
        <v>66</v>
      </c>
      <c r="D102" s="72" t="s">
        <v>78</v>
      </c>
      <c r="E102" s="72" t="s">
        <v>79</v>
      </c>
      <c r="F102" s="72" t="s">
        <v>95</v>
      </c>
      <c r="G102" s="72" t="s">
        <v>88</v>
      </c>
      <c r="H102" s="72" t="s">
        <v>96</v>
      </c>
      <c r="I102" s="72" t="s">
        <v>90</v>
      </c>
      <c r="J102" s="72" t="s">
        <v>91</v>
      </c>
      <c r="K102" s="72" t="s">
        <v>92</v>
      </c>
    </row>
    <row r="103" spans="1:11" ht="15.75" customHeight="1" thickBot="1">
      <c r="A103" s="10" t="s">
        <v>60</v>
      </c>
      <c r="B103" s="10" t="s">
        <v>67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65</v>
      </c>
      <c r="B147" s="45"/>
      <c r="C147" s="63" t="s">
        <v>66</v>
      </c>
      <c r="D147" s="63" t="s">
        <v>78</v>
      </c>
      <c r="E147" s="63" t="s">
        <v>79</v>
      </c>
      <c r="F147" s="63" t="s">
        <v>97</v>
      </c>
      <c r="G147" s="63" t="s">
        <v>88</v>
      </c>
      <c r="H147" s="63" t="s">
        <v>98</v>
      </c>
      <c r="I147" s="63" t="s">
        <v>90</v>
      </c>
      <c r="J147" s="63" t="s">
        <v>91</v>
      </c>
      <c r="K147" s="63" t="s">
        <v>92</v>
      </c>
    </row>
    <row r="148" spans="1:11" ht="15.75" thickBot="1">
      <c r="A148" s="4" t="s">
        <v>60</v>
      </c>
      <c r="B148" s="4" t="s">
        <v>67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99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Český jazyk a literatura v souvislostech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Český jazyk a literatura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Společnost pro všechny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komunikační
• kulturní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Čtenářská a pisatelská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100</v>
      </c>
      <c r="B9" s="70" t="s">
        <v>101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71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65</v>
      </c>
      <c r="B12" s="45"/>
      <c r="C12" s="63" t="s">
        <v>102</v>
      </c>
      <c r="D12" s="63" t="s">
        <v>103</v>
      </c>
      <c r="E12" s="63" t="s">
        <v>104</v>
      </c>
      <c r="F12" s="63" t="s">
        <v>105</v>
      </c>
      <c r="G12" s="63" t="s">
        <v>106</v>
      </c>
      <c r="H12" s="63" t="s">
        <v>107</v>
      </c>
    </row>
    <row r="13" spans="1:8" ht="15.75" thickBot="1">
      <c r="A13" s="4" t="s">
        <v>60</v>
      </c>
      <c r="B13" s="4" t="s">
        <v>67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72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65</v>
      </c>
      <c r="B57" s="45"/>
      <c r="C57" s="63" t="s">
        <v>108</v>
      </c>
      <c r="D57" s="63" t="s">
        <v>103</v>
      </c>
      <c r="E57" s="63" t="s">
        <v>104</v>
      </c>
      <c r="F57" s="63" t="s">
        <v>105</v>
      </c>
      <c r="G57" s="63" t="s">
        <v>106</v>
      </c>
      <c r="H57" s="63" t="s">
        <v>107</v>
      </c>
    </row>
    <row r="58" spans="1:8" ht="15.75" thickBot="1">
      <c r="A58" s="4" t="s">
        <v>60</v>
      </c>
      <c r="B58" s="4" t="s">
        <v>67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73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65</v>
      </c>
      <c r="B102" s="67"/>
      <c r="C102" s="63" t="s">
        <v>109</v>
      </c>
      <c r="D102" s="63" t="s">
        <v>103</v>
      </c>
      <c r="E102" s="63" t="s">
        <v>104</v>
      </c>
      <c r="F102" s="63" t="s">
        <v>105</v>
      </c>
      <c r="G102" s="63" t="s">
        <v>106</v>
      </c>
      <c r="H102" s="63" t="s">
        <v>107</v>
      </c>
    </row>
    <row r="103" spans="1:8" ht="15.75" thickBot="1">
      <c r="A103" s="10" t="s">
        <v>60</v>
      </c>
      <c r="B103" s="10" t="s">
        <v>67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74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65</v>
      </c>
      <c r="B147" s="45"/>
      <c r="C147" s="63" t="s">
        <v>110</v>
      </c>
      <c r="D147" s="63" t="s">
        <v>103</v>
      </c>
      <c r="E147" s="63" t="s">
        <v>104</v>
      </c>
      <c r="F147" s="63" t="s">
        <v>105</v>
      </c>
      <c r="G147" s="63" t="s">
        <v>106</v>
      </c>
      <c r="H147" s="63" t="s">
        <v>107</v>
      </c>
    </row>
    <row r="148" spans="1:8" ht="15.75" thickBot="1">
      <c r="A148" s="4" t="s">
        <v>60</v>
      </c>
      <c r="B148" s="4" t="s">
        <v>67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2025-02-26T10:37:14Z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